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11780" windowHeight="12000" tabRatio="500"/>
  </bookViews>
  <sheets>
    <sheet name="Sheet1" sheetId="1" r:id="rId1"/>
  </sheets>
  <definedNames>
    <definedName name="dbpedia" localSheetId="0">Sheet1!$A$7:$C$82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</calcChain>
</file>

<file path=xl/connections.xml><?xml version="1.0" encoding="utf-8"?>
<connections xmlns="http://schemas.openxmlformats.org/spreadsheetml/2006/main">
  <connection id="1" name="Connection" type="4" refreshedVersion="0" background="1" saveData="1">
    <webPr url="http://dbpedia.org/sparql?format=text/html&amp;query=[&quot;query&quot;,&quot;SPARQL query&quot;]" htmlTables="1" htmlFormat="all"/>
    <parameters count="1">
      <parameter name="query" parameterType="cell" cell="A2:A5"/>
    </parameters>
  </connection>
</connections>
</file>

<file path=xl/sharedStrings.xml><?xml version="1.0" encoding="utf-8"?>
<sst xmlns="http://schemas.openxmlformats.org/spreadsheetml/2006/main" count="164" uniqueCount="164">
  <si>
    <t>Query</t>
  </si>
  <si>
    <t>PREFIX yago: &lt;http://dbpedia.org/class/yago/&gt; PREFIX rdfs: &lt;http://www.w3.org/2000/01/rdf-schema#&gt;</t>
  </si>
  <si>
    <t>SELECT ?mfr (STR(?n) AS ?name) (STR(?found) AS ?founded)</t>
  </si>
  <si>
    <t>WHERE { ?mfr a yago:SportsCarManufacturers ; rdfs:label ?n OPTIONAL { ?mfr &lt;http://dbpedia.org/property/foundation&gt; ?found } FILTER(LANG(?n) = "en") }</t>
  </si>
  <si>
    <t>ORDER BY ?name</t>
  </si>
  <si>
    <t>mfr</t>
  </si>
  <si>
    <t>name</t>
  </si>
  <si>
    <t>founded</t>
  </si>
  <si>
    <t>http://dbpedia.org/resource/AC_Cars</t>
  </si>
  <si>
    <t>AC Cars</t>
  </si>
  <si>
    <t>West Norwood, London, United Kingdom</t>
  </si>
  <si>
    <t>http://dbpedia.org/resource/AC_Frua</t>
  </si>
  <si>
    <t>AC Frua</t>
  </si>
  <si>
    <t>http://dbpedia.org/resource/Allard</t>
  </si>
  <si>
    <t>Allard</t>
  </si>
  <si>
    <t>http://dbpedia.org/resource/Aquila_racing_cars</t>
  </si>
  <si>
    <t>Aquila racing cars</t>
  </si>
  <si>
    <t>http://dbpedia.org/resource/Arash_Farboud</t>
  </si>
  <si>
    <t>Arash Farboud</t>
  </si>
  <si>
    <t>http://dbpedia.org/resource/Artega_Motors</t>
  </si>
  <si>
    <t>Artega Motors</t>
  </si>
  <si>
    <t>http://dbpedia.org/resource/Ascari_Cars</t>
  </si>
  <si>
    <t>Ascari Cars</t>
  </si>
  <si>
    <t>http://dbpedia.org/resource/Aston_Martin</t>
  </si>
  <si>
    <t>Aston Martin</t>
  </si>
  <si>
    <t>http://dbpedia.org/resource/Audi</t>
  </si>
  <si>
    <t>Audi</t>
  </si>
  <si>
    <t>http://dbpedia.org/resource/Autobacs_Seven_Co.</t>
  </si>
  <si>
    <t>Autobacs Seven Co.</t>
  </si>
  <si>
    <t>Fukushima-ku, Osaka, Japan</t>
  </si>
  <si>
    <t>http://dbpedia.org/resource/BMW</t>
  </si>
  <si>
    <t>BMW</t>
  </si>
  <si>
    <t>http://dbpedia.org/resource/Bandini_Automobili</t>
  </si>
  <si>
    <t>Bandini Automobili</t>
  </si>
  <si>
    <t>http://dbpedia.org/resource/Berkeley_Cars</t>
  </si>
  <si>
    <t>Berkeley Cars</t>
  </si>
  <si>
    <t>http://dbpedia.org/resource/Bocar</t>
  </si>
  <si>
    <t>Bocar</t>
  </si>
  <si>
    <t>http://dbpedia.org/resource/Bugatti</t>
  </si>
  <si>
    <t>Bugatti</t>
  </si>
  <si>
    <t>http://dbpedia.org/resource/Bugatti_Automobiles</t>
  </si>
  <si>
    <t>Bugatti Automobiles</t>
  </si>
  <si>
    <t>http://dbpedia.org/resource/Carroll_Shelby_International</t>
  </si>
  <si>
    <t>Carroll Shelby International</t>
  </si>
  <si>
    <t>http://dbpedia.org/resource/Caterham_Cars</t>
  </si>
  <si>
    <t>Caterham Cars</t>
  </si>
  <si>
    <t>http://dbpedia.org/resource/Chinkara_Motors</t>
  </si>
  <si>
    <t>Chinkara Motors</t>
  </si>
  <si>
    <t>http://dbpedia.org/resource/Coda_Automotive</t>
  </si>
  <si>
    <t>Coda Automotive</t>
  </si>
  <si>
    <t>http://dbpedia.org/resource/Dauer_Sportwagen</t>
  </si>
  <si>
    <t>Dauer Sportwagen</t>
  </si>
  <si>
    <t>http://dbpedia.org/resource/Dax_Cars</t>
  </si>
  <si>
    <t>Dax Cars</t>
  </si>
  <si>
    <t>http://dbpedia.org/resource/De_La_Chapelle</t>
  </si>
  <si>
    <t>De La Chapelle</t>
  </si>
  <si>
    <t>http://dbpedia.org/resource/De_Tomaso</t>
  </si>
  <si>
    <t>De Tomaso</t>
  </si>
  <si>
    <t>http://dbpedia.org/resource/DeLorean_Motor_Company</t>
  </si>
  <si>
    <t>DeLorean Motor Company</t>
  </si>
  <si>
    <t>http://dbpedia.org/resource/Diardi</t>
  </si>
  <si>
    <t>Diardi</t>
  </si>
  <si>
    <t>http://dbpedia.org/resource/Donkervoort</t>
  </si>
  <si>
    <t>Donkervoort</t>
  </si>
  <si>
    <t>http://dbpedia.org/resource/FYK</t>
  </si>
  <si>
    <t>FYK</t>
  </si>
  <si>
    <t>http://dbpedia.org/resource/Ferrari</t>
  </si>
  <si>
    <t>Ferrari</t>
  </si>
  <si>
    <t>http://dbpedia.org/resource/Fisker_Automotive</t>
  </si>
  <si>
    <t>Fisker Automotive</t>
  </si>
  <si>
    <t>http://dbpedia.org/resource/Fornasari</t>
  </si>
  <si>
    <t>Fornasari</t>
  </si>
  <si>
    <t>http://dbpedia.org/resource/GTM_Cars</t>
  </si>
  <si>
    <t>GTM Cars</t>
  </si>
  <si>
    <t>1967 by Bernard Cox and Jack Hosker</t>
  </si>
  <si>
    <t>http://dbpedia.org/resource/Gumpert</t>
  </si>
  <si>
    <t>Gumpert</t>
  </si>
  <si>
    <t>http://dbpedia.org/resource/Hommell</t>
  </si>
  <si>
    <t>Hommell</t>
  </si>
  <si>
    <t>http://dbpedia.org/resource/Hurtan</t>
  </si>
  <si>
    <t>Hurtan</t>
  </si>
  <si>
    <t>http://dbpedia.org/resource/Isdera</t>
  </si>
  <si>
    <t>Isdera</t>
  </si>
  <si>
    <t>http://dbpedia.org/resource/Jensen_Motors</t>
  </si>
  <si>
    <t>Jensen Motors</t>
  </si>
  <si>
    <t>http://dbpedia.org/resource/J%C3%B6sse_Car</t>
  </si>
  <si>
    <t>Jösse Car</t>
  </si>
  <si>
    <t>http://dbpedia.org/resource/KTM</t>
  </si>
  <si>
    <t>KTM</t>
  </si>
  <si>
    <t>http://dbpedia.org/resource/Kieft_Cars</t>
  </si>
  <si>
    <t>Kieft Cars</t>
  </si>
  <si>
    <t>http://dbpedia.org/resource/Koenigsegg</t>
  </si>
  <si>
    <t>Koenigsegg</t>
  </si>
  <si>
    <t>http://dbpedia.org/resource/Lamborghini</t>
  </si>
  <si>
    <t>Lamborghini</t>
  </si>
  <si>
    <t>http://dbpedia.org/resource/Lightning_Car_Company</t>
  </si>
  <si>
    <t>Lightning Car Company</t>
  </si>
  <si>
    <t>http://dbpedia.org/resource/Lister_Cars</t>
  </si>
  <si>
    <t>Lister Cars</t>
  </si>
  <si>
    <t>http://dbpedia.org/resource/Lotec</t>
  </si>
  <si>
    <t>Lotec</t>
  </si>
  <si>
    <t>http://dbpedia.org/resource/Lotus_Cars</t>
  </si>
  <si>
    <t>Lotus Cars</t>
  </si>
  <si>
    <t>http://dbpedia.org/resource/MG_Cars</t>
  </si>
  <si>
    <t>MG Cars</t>
  </si>
  <si>
    <t>http://dbpedia.org/resource/McLaren_Automotive</t>
  </si>
  <si>
    <t>McLaren Automotive</t>
  </si>
  <si>
    <t>http://dbpedia.org/resource/Melkus</t>
  </si>
  <si>
    <t>Melkus</t>
  </si>
  <si>
    <t>http://dbpedia.org/resource/Morgan_Motor_Company</t>
  </si>
  <si>
    <t>Morgan Motor Company</t>
  </si>
  <si>
    <t>http://dbpedia.org/resource/Murtaya</t>
  </si>
  <si>
    <t>Murtaya</t>
  </si>
  <si>
    <t>http://dbpedia.org/resource/Noble_Automotive</t>
  </si>
  <si>
    <t>Noble Automotive</t>
  </si>
  <si>
    <t>http://dbpedia.org/resource/Orca_Engineering</t>
  </si>
  <si>
    <t>Orca Engineering</t>
  </si>
  <si>
    <t>http://dbpedia.org/resource/Pagani</t>
  </si>
  <si>
    <t>Pagani</t>
  </si>
  <si>
    <t>http://dbpedia.org/resource/Panoz_Auto_Development</t>
  </si>
  <si>
    <t>Panoz Auto Development</t>
  </si>
  <si>
    <t>http://dbpedia.org/resource/Panther_Westwinds</t>
  </si>
  <si>
    <t>Panther Westwinds</t>
  </si>
  <si>
    <t>http://dbpedia.org/resource/Pegaso</t>
  </si>
  <si>
    <t>Pegaso</t>
  </si>
  <si>
    <t>http://dbpedia.org/resource/Porsche</t>
  </si>
  <si>
    <t>Porsche</t>
  </si>
  <si>
    <t>http://dbpedia.org/resource/Project_1221</t>
  </si>
  <si>
    <t>Project 1221</t>
  </si>
  <si>
    <t>http://dbpedia.org/resource/Qvale</t>
  </si>
  <si>
    <t>Qvale</t>
  </si>
  <si>
    <t>http://dbpedia.org/resource/Raw_Engineering</t>
  </si>
  <si>
    <t>Raw Engineering</t>
  </si>
  <si>
    <t>http://dbpedia.org/resource/Rexer</t>
  </si>
  <si>
    <t>Rexer</t>
  </si>
  <si>
    <t>http://dbpedia.org/resource/Ronart_Cars</t>
  </si>
  <si>
    <t>Ronart Cars</t>
  </si>
  <si>
    <t>http://dbpedia.org/resource/Saleen,_Incorporated</t>
  </si>
  <si>
    <t>Saleen, Incorporated</t>
  </si>
  <si>
    <t>http://dbpedia.org/resource/Shelby_SuperCars</t>
  </si>
  <si>
    <t>Shelby SuperCars</t>
  </si>
  <si>
    <t>http://dbpedia.org/resource/Spyker_Cars</t>
  </si>
  <si>
    <t>Spyker Cars</t>
  </si>
  <si>
    <t>1999, Zeewolde</t>
  </si>
  <si>
    <t>http://dbpedia.org/resource/Superformance</t>
  </si>
  <si>
    <t>Superformance</t>
  </si>
  <si>
    <t>1996 by Jim Price</t>
  </si>
  <si>
    <t>http://dbpedia.org/resource/TVR</t>
  </si>
  <si>
    <t>TVR</t>
  </si>
  <si>
    <t>http://dbpedia.org/resource/Tesla_Motors</t>
  </si>
  <si>
    <t>Tesla Motors</t>
  </si>
  <si>
    <t>http://dbpedia.org/resource/Ultima_Sports</t>
  </si>
  <si>
    <t>Ultima Sports</t>
  </si>
  <si>
    <t>http://dbpedia.org/resource/Valmet_Automotive</t>
  </si>
  <si>
    <t>Valmet Automotive</t>
  </si>
  <si>
    <t>http://dbpedia.org/resource/Venturi_Automobiles</t>
  </si>
  <si>
    <t>Venturi Automobiles</t>
  </si>
  <si>
    <t>http://dbpedia.org/resource/Westfield_Sportscars</t>
  </si>
  <si>
    <t>Westfield Sportscars</t>
  </si>
  <si>
    <t>1982 by Chris Smith</t>
  </si>
  <si>
    <t>http://dbpedia.org/resource/Wiesmann</t>
  </si>
  <si>
    <t>Wiesmann</t>
  </si>
  <si>
    <t>http://dbpedia.org/resource/Zenvo</t>
  </si>
  <si>
    <t>Zenvo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</si>
</sst>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ourie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7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bpedia" headers="0" connectionId="1" autoFormatId="0" applyNumberFormats="0" applyBorderFormats="0" applyFontFormats="0" applyPatternFormats="0" applyAlignmentFormats="0" applyWidthHeightFormats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abSelected="1" workbookViewId="0">
      <selection activeCell="A7" sqref="A7"/>
    </sheetView>
  </sheetViews>
  <sheetFormatPr baseColWidth="10" defaultRowHeight="15" x14ac:dyDescent="0"/>
  <cols>
    <col min="1" max="1" width="41" bestFit="1" customWidth="1"/>
    <col min="2" max="2" width="20" bestFit="1" customWidth="1"/>
    <col min="3" max="3" width="29.33203125" bestFit="1" customWidth="1"/>
  </cols>
  <sheetData>
    <row r="1" spans="1:3">
      <c r="A1" s="1" t="s">
        <v>0</v>
      </c>
    </row>
    <row r="2" spans="1:3">
      <c r="A2" s="1" t="s">
        <v>1</v>
      </c>
    </row>
    <row r="3" spans="1:3">
      <c r="A3" s="1" t="s">
        <v>2</v>
      </c>
    </row>
    <row r="4" spans="1:3">
      <c r="A4" s="1" t="s">
        <v>3</v>
      </c>
    </row>
    <row r="5" spans="1:3">
      <c r="A5" s="1" t="s">
        <v>4</v>
      </c>
    </row>
    <row r="7" spans="1:3">
      <c r="A7" s="2" t="s">
        <v>5</v>
      </c>
      <c r="B7" s="2" t="s">
        <v>6</v>
      </c>
      <c r="C7" s="2" t="s">
        <v>7</v>
      </c>
    </row>
    <row r="8" spans="1:3">
      <c r="A8" s="4" t="s">
        <v>8</v>
      </c>
      <c r="B8" s="4" t="s">
        <v>9</v>
      </c>
      <c r="C8" s="4" t="s">
        <v>10</v>
      </c>
    </row>
    <row r="9" spans="1:3">
      <c r="A9" s="4" t="s">
        <v>11</v>
      </c>
      <c r="B9" s="4" t="s">
        <v>12</v>
      </c>
      <c r="C9" s="3"/>
    </row>
    <row r="10" spans="1:3">
      <c r="A10" s="4" t="s">
        <v>13</v>
      </c>
      <c r="B10" s="4" t="s">
        <v>14</v>
      </c>
      <c r="C10" s="3"/>
    </row>
    <row r="11" spans="1:3">
      <c r="A11" s="4" t="s">
        <v>15</v>
      </c>
      <c r="B11" s="4" t="s">
        <v>16</v>
      </c>
      <c r="C11" s="4">
        <v>2005</v>
      </c>
    </row>
    <row r="12" spans="1:3">
      <c r="A12" s="4" t="s">
        <v>17</v>
      </c>
      <c r="B12" s="4" t="s">
        <v>18</v>
      </c>
      <c r="C12" s="3"/>
    </row>
    <row r="13" spans="1:3">
      <c r="A13" s="4" t="s">
        <v>19</v>
      </c>
      <c r="B13" s="4" t="s">
        <v>20</v>
      </c>
      <c r="C13" s="3"/>
    </row>
    <row r="14" spans="1:3">
      <c r="A14" s="4" t="s">
        <v>21</v>
      </c>
      <c r="B14" s="4" t="s">
        <v>22</v>
      </c>
      <c r="C14" s="4">
        <v>1995</v>
      </c>
    </row>
    <row r="15" spans="1:3">
      <c r="A15" s="4" t="s">
        <v>23</v>
      </c>
      <c r="B15" s="4" t="s">
        <v>24</v>
      </c>
      <c r="C15" s="4">
        <v>22</v>
      </c>
    </row>
    <row r="16" spans="1:3">
      <c r="A16" s="4" t="s">
        <v>25</v>
      </c>
      <c r="B16" s="4" t="s">
        <v>26</v>
      </c>
      <c r="C16" s="4">
        <f>--7-16</f>
        <v>-9</v>
      </c>
    </row>
    <row r="17" spans="1:3">
      <c r="A17" s="4" t="s">
        <v>27</v>
      </c>
      <c r="B17" s="4" t="s">
        <v>28</v>
      </c>
      <c r="C17" s="4" t="s">
        <v>29</v>
      </c>
    </row>
    <row r="18" spans="1:3">
      <c r="A18" s="4" t="s">
        <v>30</v>
      </c>
      <c r="B18" s="4" t="s">
        <v>31</v>
      </c>
      <c r="C18" s="4">
        <v>1916</v>
      </c>
    </row>
    <row r="19" spans="1:3">
      <c r="A19" s="4" t="s">
        <v>32</v>
      </c>
      <c r="B19" s="4" t="s">
        <v>33</v>
      </c>
      <c r="C19" s="4">
        <v>1946</v>
      </c>
    </row>
    <row r="20" spans="1:3">
      <c r="A20" s="4" t="s">
        <v>34</v>
      </c>
      <c r="B20" s="4" t="s">
        <v>35</v>
      </c>
      <c r="C20" s="4">
        <v>1956</v>
      </c>
    </row>
    <row r="21" spans="1:3">
      <c r="A21" s="4" t="s">
        <v>36</v>
      </c>
      <c r="B21" s="4" t="s">
        <v>37</v>
      </c>
      <c r="C21" s="3"/>
    </row>
    <row r="22" spans="1:3">
      <c r="A22" s="4" t="s">
        <v>38</v>
      </c>
      <c r="B22" s="4" t="s">
        <v>39</v>
      </c>
      <c r="C22" s="4">
        <v>1909</v>
      </c>
    </row>
    <row r="23" spans="1:3">
      <c r="A23" s="4" t="s">
        <v>40</v>
      </c>
      <c r="B23" s="4" t="s">
        <v>41</v>
      </c>
      <c r="C23" s="4">
        <v>2000</v>
      </c>
    </row>
    <row r="24" spans="1:3">
      <c r="A24" s="4" t="s">
        <v>42</v>
      </c>
      <c r="B24" s="4" t="s">
        <v>43</v>
      </c>
      <c r="C24" s="3"/>
    </row>
    <row r="25" spans="1:3">
      <c r="A25" s="4" t="s">
        <v>44</v>
      </c>
      <c r="B25" s="4" t="s">
        <v>45</v>
      </c>
      <c r="C25" s="4">
        <v>1973</v>
      </c>
    </row>
    <row r="26" spans="1:3">
      <c r="A26" s="4" t="s">
        <v>46</v>
      </c>
      <c r="B26" s="4" t="s">
        <v>47</v>
      </c>
      <c r="C26" s="3"/>
    </row>
    <row r="27" spans="1:3">
      <c r="A27" s="4" t="s">
        <v>48</v>
      </c>
      <c r="B27" s="4" t="s">
        <v>49</v>
      </c>
      <c r="C27" s="4">
        <v>2009</v>
      </c>
    </row>
    <row r="28" spans="1:3">
      <c r="A28" s="4" t="s">
        <v>50</v>
      </c>
      <c r="B28" s="4" t="s">
        <v>51</v>
      </c>
      <c r="C28" s="3"/>
    </row>
    <row r="29" spans="1:3">
      <c r="A29" s="4" t="s">
        <v>52</v>
      </c>
      <c r="B29" s="4" t="s">
        <v>53</v>
      </c>
      <c r="C29" s="4">
        <v>1968</v>
      </c>
    </row>
    <row r="30" spans="1:3">
      <c r="A30" s="4" t="s">
        <v>54</v>
      </c>
      <c r="B30" s="4" t="s">
        <v>55</v>
      </c>
      <c r="C30" s="3"/>
    </row>
    <row r="31" spans="1:3">
      <c r="A31" s="4" t="s">
        <v>56</v>
      </c>
      <c r="B31" s="4" t="s">
        <v>57</v>
      </c>
      <c r="C31" s="4">
        <v>1959</v>
      </c>
    </row>
    <row r="32" spans="1:3">
      <c r="A32" s="4" t="s">
        <v>58</v>
      </c>
      <c r="B32" s="4" t="s">
        <v>59</v>
      </c>
      <c r="C32" s="5">
        <v>27691</v>
      </c>
    </row>
    <row r="33" spans="1:3">
      <c r="A33" s="4" t="s">
        <v>60</v>
      </c>
      <c r="B33" s="4" t="s">
        <v>61</v>
      </c>
      <c r="C33" s="4">
        <v>1987</v>
      </c>
    </row>
    <row r="34" spans="1:3">
      <c r="A34" s="4" t="s">
        <v>62</v>
      </c>
      <c r="B34" s="4" t="s">
        <v>63</v>
      </c>
      <c r="C34" s="4">
        <v>1978</v>
      </c>
    </row>
    <row r="35" spans="1:3">
      <c r="A35" s="4" t="s">
        <v>64</v>
      </c>
      <c r="B35" s="4" t="s">
        <v>65</v>
      </c>
      <c r="C35" s="3"/>
    </row>
    <row r="36" spans="1:3">
      <c r="A36" s="4" t="s">
        <v>66</v>
      </c>
      <c r="B36" s="4" t="s">
        <v>67</v>
      </c>
      <c r="C36" s="4">
        <v>1947</v>
      </c>
    </row>
    <row r="37" spans="1:3">
      <c r="A37" s="4" t="s">
        <v>68</v>
      </c>
      <c r="B37" s="4" t="s">
        <v>69</v>
      </c>
      <c r="C37" s="6">
        <v>39295</v>
      </c>
    </row>
    <row r="38" spans="1:3">
      <c r="A38" s="4" t="s">
        <v>70</v>
      </c>
      <c r="B38" s="4" t="s">
        <v>71</v>
      </c>
      <c r="C38" s="4">
        <v>1999</v>
      </c>
    </row>
    <row r="39" spans="1:3">
      <c r="A39" s="4" t="s">
        <v>72</v>
      </c>
      <c r="B39" s="4" t="s">
        <v>73</v>
      </c>
      <c r="C39" s="4" t="s">
        <v>74</v>
      </c>
    </row>
    <row r="40" spans="1:3">
      <c r="A40" s="4" t="s">
        <v>75</v>
      </c>
      <c r="B40" s="4" t="s">
        <v>76</v>
      </c>
      <c r="C40" s="4">
        <v>2005</v>
      </c>
    </row>
    <row r="41" spans="1:3">
      <c r="A41" s="4" t="s">
        <v>77</v>
      </c>
      <c r="B41" s="4" t="s">
        <v>78</v>
      </c>
      <c r="C41" s="3"/>
    </row>
    <row r="42" spans="1:3">
      <c r="A42" s="4" t="s">
        <v>79</v>
      </c>
      <c r="B42" s="4" t="s">
        <v>80</v>
      </c>
      <c r="C42" s="3"/>
    </row>
    <row r="43" spans="1:3">
      <c r="A43" s="4" t="s">
        <v>81</v>
      </c>
      <c r="B43" s="4" t="s">
        <v>82</v>
      </c>
      <c r="C43" s="4">
        <v>1969</v>
      </c>
    </row>
    <row r="44" spans="1:3">
      <c r="A44" s="4" t="s">
        <v>83</v>
      </c>
      <c r="B44" s="4" t="s">
        <v>84</v>
      </c>
      <c r="C44" s="4">
        <v>1934</v>
      </c>
    </row>
    <row r="45" spans="1:3">
      <c r="A45" s="4" t="s">
        <v>85</v>
      </c>
      <c r="B45" s="4" t="s">
        <v>86</v>
      </c>
      <c r="C45" s="3"/>
    </row>
    <row r="46" spans="1:3">
      <c r="A46" s="4" t="s">
        <v>87</v>
      </c>
      <c r="B46" s="4" t="s">
        <v>88</v>
      </c>
      <c r="C46" s="4">
        <v>1934</v>
      </c>
    </row>
    <row r="47" spans="1:3">
      <c r="A47" s="4" t="s">
        <v>89</v>
      </c>
      <c r="B47" s="4" t="s">
        <v>90</v>
      </c>
      <c r="C47" s="3"/>
    </row>
    <row r="48" spans="1:3">
      <c r="A48" s="4" t="s">
        <v>91</v>
      </c>
      <c r="B48" s="4" t="s">
        <v>92</v>
      </c>
      <c r="C48" s="4">
        <v>1994</v>
      </c>
    </row>
    <row r="49" spans="1:3">
      <c r="A49" s="4" t="s">
        <v>93</v>
      </c>
      <c r="B49" s="4" t="s">
        <v>94</v>
      </c>
      <c r="C49" s="5">
        <v>23314</v>
      </c>
    </row>
    <row r="50" spans="1:3">
      <c r="A50" s="4" t="s">
        <v>95</v>
      </c>
      <c r="B50" s="4" t="s">
        <v>96</v>
      </c>
      <c r="C50" s="4">
        <v>2007</v>
      </c>
    </row>
    <row r="51" spans="1:3">
      <c r="A51" s="4" t="s">
        <v>97</v>
      </c>
      <c r="B51" s="4" t="s">
        <v>98</v>
      </c>
      <c r="C51" s="3"/>
    </row>
    <row r="52" spans="1:3">
      <c r="A52" s="4" t="s">
        <v>99</v>
      </c>
      <c r="B52" s="4" t="s">
        <v>100</v>
      </c>
      <c r="C52" s="3"/>
    </row>
    <row r="53" spans="1:3">
      <c r="A53" s="4" t="s">
        <v>101</v>
      </c>
      <c r="B53" s="4" t="s">
        <v>102</v>
      </c>
      <c r="C53" s="4">
        <v>1952</v>
      </c>
    </row>
    <row r="54" spans="1:3">
      <c r="A54" s="4" t="s">
        <v>103</v>
      </c>
      <c r="B54" s="4" t="s">
        <v>104</v>
      </c>
      <c r="C54" s="4">
        <v>7924</v>
      </c>
    </row>
    <row r="55" spans="1:3">
      <c r="A55" s="4" t="s">
        <v>105</v>
      </c>
      <c r="B55" s="4" t="s">
        <v>106</v>
      </c>
      <c r="C55" s="4">
        <v>1989</v>
      </c>
    </row>
    <row r="56" spans="1:3">
      <c r="A56" s="4" t="s">
        <v>107</v>
      </c>
      <c r="B56" s="4" t="s">
        <v>108</v>
      </c>
      <c r="C56" s="3"/>
    </row>
    <row r="57" spans="1:3">
      <c r="A57" s="4" t="s">
        <v>109</v>
      </c>
      <c r="B57" s="4" t="s">
        <v>110</v>
      </c>
      <c r="C57" s="4">
        <v>1909</v>
      </c>
    </row>
    <row r="58" spans="1:3">
      <c r="A58" s="4" t="s">
        <v>111</v>
      </c>
      <c r="B58" s="4" t="s">
        <v>112</v>
      </c>
      <c r="C58" s="3"/>
    </row>
    <row r="59" spans="1:3">
      <c r="A59" s="4" t="s">
        <v>113</v>
      </c>
      <c r="B59" s="4" t="s">
        <v>114</v>
      </c>
      <c r="C59" s="4">
        <v>1999</v>
      </c>
    </row>
    <row r="60" spans="1:3">
      <c r="A60" s="4" t="s">
        <v>115</v>
      </c>
      <c r="B60" s="4" t="s">
        <v>116</v>
      </c>
      <c r="C60" s="4">
        <v>2003</v>
      </c>
    </row>
    <row r="61" spans="1:3">
      <c r="A61" s="4" t="s">
        <v>117</v>
      </c>
      <c r="B61" s="4" t="s">
        <v>118</v>
      </c>
      <c r="C61" s="4">
        <v>1992</v>
      </c>
    </row>
    <row r="62" spans="1:3">
      <c r="A62" s="4" t="s">
        <v>119</v>
      </c>
      <c r="B62" s="4" t="s">
        <v>120</v>
      </c>
      <c r="C62" s="4">
        <v>1989</v>
      </c>
    </row>
    <row r="63" spans="1:3">
      <c r="A63" s="4" t="s">
        <v>121</v>
      </c>
      <c r="B63" s="4" t="s">
        <v>122</v>
      </c>
      <c r="C63" s="3"/>
    </row>
    <row r="64" spans="1:3">
      <c r="A64" s="4" t="s">
        <v>123</v>
      </c>
      <c r="B64" s="4" t="s">
        <v>124</v>
      </c>
      <c r="C64" s="4">
        <v>1946</v>
      </c>
    </row>
    <row r="65" spans="1:3">
      <c r="A65" s="4" t="s">
        <v>125</v>
      </c>
      <c r="B65" s="4" t="s">
        <v>126</v>
      </c>
      <c r="C65" s="4">
        <v>1931</v>
      </c>
    </row>
    <row r="66" spans="1:3">
      <c r="A66" s="4" t="s">
        <v>127</v>
      </c>
      <c r="B66" s="4" t="s">
        <v>128</v>
      </c>
      <c r="C66" s="3"/>
    </row>
    <row r="67" spans="1:3">
      <c r="A67" s="4" t="s">
        <v>129</v>
      </c>
      <c r="B67" s="4" t="s">
        <v>130</v>
      </c>
      <c r="C67" s="3"/>
    </row>
    <row r="68" spans="1:3">
      <c r="A68" s="4" t="s">
        <v>131</v>
      </c>
      <c r="B68" s="4" t="s">
        <v>132</v>
      </c>
      <c r="C68" s="4">
        <v>1999</v>
      </c>
    </row>
    <row r="69" spans="1:3">
      <c r="A69" s="4" t="s">
        <v>133</v>
      </c>
      <c r="B69" s="4" t="s">
        <v>134</v>
      </c>
      <c r="C69" s="4">
        <v>1991</v>
      </c>
    </row>
    <row r="70" spans="1:3">
      <c r="A70" s="4" t="s">
        <v>135</v>
      </c>
      <c r="B70" s="4" t="s">
        <v>136</v>
      </c>
      <c r="C70" s="3"/>
    </row>
    <row r="71" spans="1:3">
      <c r="A71" s="4" t="s">
        <v>137</v>
      </c>
      <c r="B71" s="4" t="s">
        <v>138</v>
      </c>
      <c r="C71" s="4">
        <v>1983</v>
      </c>
    </row>
    <row r="72" spans="1:3">
      <c r="A72" s="4" t="s">
        <v>139</v>
      </c>
      <c r="B72" s="4" t="s">
        <v>140</v>
      </c>
      <c r="C72" s="4">
        <v>1999</v>
      </c>
    </row>
    <row r="73" spans="1:3">
      <c r="A73" s="4" t="s">
        <v>141</v>
      </c>
      <c r="B73" s="4" t="s">
        <v>142</v>
      </c>
      <c r="C73" s="4" t="s">
        <v>143</v>
      </c>
    </row>
    <row r="74" spans="1:3">
      <c r="A74" s="4" t="s">
        <v>144</v>
      </c>
      <c r="B74" s="4" t="s">
        <v>145</v>
      </c>
      <c r="C74" s="4" t="s">
        <v>146</v>
      </c>
    </row>
    <row r="75" spans="1:3">
      <c r="A75" s="4" t="s">
        <v>147</v>
      </c>
      <c r="B75" s="4" t="s">
        <v>148</v>
      </c>
      <c r="C75" s="4">
        <v>1946</v>
      </c>
    </row>
    <row r="76" spans="1:3">
      <c r="A76" s="4" t="s">
        <v>149</v>
      </c>
      <c r="B76" s="4" t="s">
        <v>150</v>
      </c>
      <c r="C76" s="4">
        <v>2003</v>
      </c>
    </row>
    <row r="77" spans="1:3">
      <c r="A77" s="4" t="s">
        <v>151</v>
      </c>
      <c r="B77" s="4" t="s">
        <v>152</v>
      </c>
      <c r="C77" s="3"/>
    </row>
    <row r="78" spans="1:3">
      <c r="A78" s="4" t="s">
        <v>153</v>
      </c>
      <c r="B78" s="4" t="s">
        <v>154</v>
      </c>
      <c r="C78" s="4">
        <v>1968</v>
      </c>
    </row>
    <row r="79" spans="1:3">
      <c r="A79" s="4" t="s">
        <v>155</v>
      </c>
      <c r="B79" s="4" t="s">
        <v>156</v>
      </c>
      <c r="C79" s="4">
        <v>1984</v>
      </c>
    </row>
    <row r="80" spans="1:3">
      <c r="A80" s="4" t="s">
        <v>157</v>
      </c>
      <c r="B80" s="4" t="s">
        <v>158</v>
      </c>
      <c r="C80" s="4" t="s">
        <v>159</v>
      </c>
    </row>
    <row r="81" spans="1:3">
      <c r="A81" s="4" t="s">
        <v>160</v>
      </c>
      <c r="B81" s="4" t="s">
        <v>161</v>
      </c>
      <c r="C81" s="4">
        <v>1985</v>
      </c>
    </row>
    <row r="82" spans="1:3">
      <c r="A82" s="4" t="s">
        <v>162</v>
      </c>
      <c r="B82" s="4" t="s">
        <v>163</v>
      </c>
      <c r="C82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Harris</dc:creator>
  <cp:lastModifiedBy>Steve Harris</cp:lastModifiedBy>
  <dcterms:created xsi:type="dcterms:W3CDTF">2011-06-15T22:37:53Z</dcterms:created>
  <dcterms:modified xsi:type="dcterms:W3CDTF">2011-06-15T22:41:01Z</dcterms:modified>
</cp:coreProperties>
</file>